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<sst xmlns="http://schemas.openxmlformats.org/spreadsheetml/2006/main" count="81" uniqueCount="52">
  <si>
    <t xml:space="preserve">PLANILLA DE COTIZACIÓN </t>
  </si>
  <si>
    <t>Organismo contratante: Universidad Nacional del Noroeste de la Provincia de Buenos Aires</t>
  </si>
  <si>
    <t>Procedimiento de selección: Licitación Privada 2/2023</t>
  </si>
  <si>
    <t>Expediente: EXP:491-594/2023</t>
  </si>
  <si>
    <t>Asunto: Contratar la adquisición de mobiliarios para la Universidad Nacional del Noroeste de la provincia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</si>
  <si>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</si>
  <si>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</si>
  <si>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</si>
  <si>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</si>
  <si>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</si>
  <si>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</si>
  <si>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</si>
  <si>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</si>
  <si>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</si>
  <si>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</si>
  <si>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</si>
  <si>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</si>
  <si>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de: 1.60 x 0.79cm. de alto.
Tapa fenólico y estructura de planchuela. Laqueado. Ver en ANEXO Especificaciones en Imagen.</t>
  </si>
  <si>
    <t xml:space="preserve">1.2 </t>
  </si>
  <si>
    <t>Mesa de guardado de fenólico con dos puertas, estantes y 4 ruedas. Medidas: 0.90x 0.45 x 0.86. Ver Especificaciones en el Anexo en Imagen.</t>
  </si>
  <si>
    <t xml:space="preserve">1.3 </t>
  </si>
  <si>
    <t>Mesa de trabajo. 
Tapa en fenólico y estructura de planchuela. Laqueada, Medidas: 1.40 x 0.79 x 0.75cm. Especificaciones en ANEXO, IMAGEN.</t>
  </si>
  <si>
    <t xml:space="preserve">1.4 </t>
  </si>
  <si>
    <t>Mesa pupitre de fenólico y patas de caño.
Medidas: 1.10 x 0.50mts. Ver Especificaciones en ANEXO.</t>
  </si>
  <si>
    <t xml:space="preserve">2.1 </t>
  </si>
  <si>
    <t>Cajonera en melamina roja con tres cajones y 4 ruedas. Medidas: 0.50 x 0.50 x 0.60. Ver Especificaciones en el Anexo en Imagen.</t>
  </si>
  <si>
    <t xml:space="preserve">3.1 </t>
  </si>
  <si>
    <t>Sillas, base fija cromada. Monocasco plástico color blanco. Apila hasta 4 unidades. Caño de 3/4 x 2 mm de espesor. Monocasco Inyectado en polipropileno de excelente calidad.- Soporta hasta 140 Kg. MEDIDAS: Alto al asiento: 47,5 cm,  Ancho: 59 cm, Alto: 81 cm, Profundidad: 52 cm. tipo JIM. Especificaciones en ANEXO, IMAGEN.</t>
  </si>
  <si>
    <t xml:space="preserve">4.1 </t>
  </si>
  <si>
    <t>Sillas giratoria, regulable en altura.
Respaldo tela red, asiento tapizado en ecocuero con posa brazos y patas cromadas. color negro. Espuma de asiento inyectada en poliuretano, Regulación neumática de altura del asiento. Base compuesta por nylon y fibra de vidrio de alta resistencia. 
 Tipo modelo INDIA. Medidas: Altura de Silla: 90 a 100 cm. Ancho Total: 60 cm. Altura del Piso al Asiento: de 49 a 59 cm. Ver Especificaciones en ANEXO, IMAGEN.</t>
  </si>
  <si>
    <t xml:space="preserve">5.1 </t>
  </si>
  <si>
    <t>Sillón alto ejecutivo. Respaldo alto con apoyabrazos.
Estructura reforzada totalmente cromada. Sistema basculante. Asiento y respaldo en ecocuero.
Regulación de altura. Base de metal cromada - gira 360º. Asiento: Ancho 46 cm, Espesor 2 cm, Prof. 47 cm. Altura (del piso al asiento): Min. 43 cm, Max. 51 cm. Respaldo: Alto 63 cm., Espesor 2 cm. Apoyabrazo: 37 cm.
Peso: 11kg cada sillón. Color: blanco. Especificaciones en ANEXO, IMAGEN.</t>
  </si>
  <si>
    <t xml:space="preserve">6.1 </t>
  </si>
  <si>
    <t>Sillas plástica apilable de casco reforzado, patas de caño redondo. Inyectada en polipropileno. Reforzada.
Color: blanco. Peso: 4,580 Kg. MEDIDAS; ancho: 400 mm., Profundidad: 400 mm., Altura: 850 mm, CAPACIDAD 140 Kg.  Especificaciones en ANEXO, IMAGEN.</t>
  </si>
  <si>
    <t xml:space="preserve">7.1 </t>
  </si>
  <si>
    <t>UNIDADES</t>
  </si>
  <si>
    <t>Silla tipo cajera, giratoria, regulable en altura, sin apoya brazos, con apoya pie asiento y respaldo tapizado en tela, contacto de respaldo permanente,  base negra metálica, color negro.</t>
  </si>
  <si>
    <t xml:space="preserve">8.1 </t>
  </si>
  <si>
    <t>Sillas apilables. Color negro</t>
  </si>
  <si>
    <t xml:space="preserve">9.1 </t>
  </si>
  <si>
    <t>Mesa plástica. Color negro</t>
  </si>
  <si>
    <t xml:space="preserve">10.1 </t>
  </si>
  <si>
    <t>Pizarra. Melamina vitrificada blanca, uso intensivo (borrado en seco)
Marco metálico color aluminio
Medida: 0.80 x 1.20mts.</t>
  </si>
  <si>
    <t xml:space="preserve">11.1 </t>
  </si>
  <si>
    <t>Pizarra de Melamina vitrificada blanca, uso intensivo (borrado en seco)
Marco metálico color aluminio
Medida: 1.20 x 1.80mts.</t>
  </si>
  <si>
    <t xml:space="preserve">12.1 </t>
  </si>
  <si>
    <t>Pizarra de Melamina vitrificada blanca, uso intensivo (borrado en seco)
Marco metálico color aluminio
Medida: 1.20 x 2.40mts.</t>
  </si>
  <si>
    <t xml:space="preserve">13.1 </t>
  </si>
  <si>
    <t>Pizarras de pared-
Medidas: 3.00mts. x 1.00mts.
Material de la superficie: Melamina vitrificada blanca, para uso intensivo (borrado en seco)
Materiales del armazón: base rígida de 9mm.
Marco: aluminio o pvc, con esquineros de refuerzo
Colgadores galvanizados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</si>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</sst>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4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20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13</v>
      </c>
      <c r="E27" s="17" t="s">
        <v>48</v>
      </c>
      <c r="F27" s="18"/>
      <c r="G27" s="18" t="e">
        <f>(D27*F27)</f>
        <v>#VALUE!</v>
      </c>
    </row>
    <row r="29" ht="15">
      <c r="F29" s="19" t="s">
        <v>49</v>
      </c>
    </row>
    <row r="31" spans="6:7" ht="15">
      <c r="F31" s="20" t="s">
        <v>50</v>
      </c>
      <c r="G31" s="20"/>
    </row>
    <row r="33" spans="6:7" ht="15">
      <c r="F33" s="20" t="s">
        <v>51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2024-04-20T02:03:08Z</dcterms:created>
  <dcterms:modified xsi:type="dcterms:W3CDTF">2024-04-20T02:03:08Z</dcterms:modified>
  <cp:category/>
  <cp:version/>
  <cp:contentType/>
  <cp:contentStatus/>
</cp:coreProperties>
</file>