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<sst xmlns="http://schemas.openxmlformats.org/spreadsheetml/2006/main" count="233" uniqueCount="131">
  <si>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</si>
  <si>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</si>
  <si>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210/2022</t>
  </si>
  <si>
    <t>Expediente: EXP:2655-3053/2022</t>
  </si>
  <si>
    <t>Asunto: Adquisición de alimentos para colegio secundario Domingo Faustino Sarmiento y Campo Experimental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</si>
  <si>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</si>
  <si>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</si>
  <si>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</si>
  <si>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</si>
  <si>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</si>
  <si>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</si>
  <si>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</si>
  <si>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</si>
  <si>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</si>
  <si>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</si>
  <si>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</si>
  <si>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KILOGRAMO</t>
  </si>
  <si>
    <t>Sal Entrefina</t>
  </si>
  <si>
    <t xml:space="preserve">1.2 </t>
  </si>
  <si>
    <t>Sal Fina</t>
  </si>
  <si>
    <t xml:space="preserve">1.3 </t>
  </si>
  <si>
    <t>Sal Gruesa</t>
  </si>
  <si>
    <t xml:space="preserve">1.4 </t>
  </si>
  <si>
    <t>Sésamo blanco</t>
  </si>
  <si>
    <t xml:space="preserve">1.5 </t>
  </si>
  <si>
    <t>Sésamo negro</t>
  </si>
  <si>
    <t xml:space="preserve">1.6 </t>
  </si>
  <si>
    <t>GRAMO</t>
  </si>
  <si>
    <t>Coreandro</t>
  </si>
  <si>
    <t xml:space="preserve">1.7 </t>
  </si>
  <si>
    <t>GRAMOS</t>
  </si>
  <si>
    <t>Pimienta molida</t>
  </si>
  <si>
    <t xml:space="preserve">1.8 </t>
  </si>
  <si>
    <t>Jengibre en Polvo</t>
  </si>
  <si>
    <t xml:space="preserve">1.9 </t>
  </si>
  <si>
    <t>Girasol</t>
  </si>
  <si>
    <t xml:space="preserve">1.10 </t>
  </si>
  <si>
    <t>Mostaza en grano</t>
  </si>
  <si>
    <t xml:space="preserve">1.11 </t>
  </si>
  <si>
    <t>Ajo deshidratado picado</t>
  </si>
  <si>
    <t xml:space="preserve">1.12 </t>
  </si>
  <si>
    <t>Tomate deshidratado (cubeteado)</t>
  </si>
  <si>
    <t xml:space="preserve">1.13 </t>
  </si>
  <si>
    <t>Aji Molido</t>
  </si>
  <si>
    <t xml:space="preserve">1.14 </t>
  </si>
  <si>
    <t>Romero</t>
  </si>
  <si>
    <t xml:space="preserve">1.15 </t>
  </si>
  <si>
    <t>Pimentón</t>
  </si>
  <si>
    <t xml:space="preserve">1.16 </t>
  </si>
  <si>
    <t>Pimienta de Cayena</t>
  </si>
  <si>
    <t xml:space="preserve">1.17 </t>
  </si>
  <si>
    <t>UNIDAD</t>
  </si>
  <si>
    <t>Sal fina</t>
  </si>
  <si>
    <t xml:space="preserve">1.18 </t>
  </si>
  <si>
    <t>Sal entre fina</t>
  </si>
  <si>
    <t xml:space="preserve">1.19 </t>
  </si>
  <si>
    <t>Pimentón rojo dulce</t>
  </si>
  <si>
    <t xml:space="preserve">1.20 </t>
  </si>
  <si>
    <t>Tomillo</t>
  </si>
  <si>
    <t xml:space="preserve">1.21 </t>
  </si>
  <si>
    <t xml:space="preserve">1.22 </t>
  </si>
  <si>
    <t>Provenzal</t>
  </si>
  <si>
    <t xml:space="preserve">2.1 </t>
  </si>
  <si>
    <t>Azucar Blanca</t>
  </si>
  <si>
    <t xml:space="preserve">2.2 </t>
  </si>
  <si>
    <t>Azúcar</t>
  </si>
  <si>
    <t xml:space="preserve">2.3 </t>
  </si>
  <si>
    <t>Edulcorante</t>
  </si>
  <si>
    <t xml:space="preserve">3.1 </t>
  </si>
  <si>
    <t>LITROS</t>
  </si>
  <si>
    <t>Vinagre de Alcohol</t>
  </si>
  <si>
    <t xml:space="preserve">3.2 </t>
  </si>
  <si>
    <t>Vinagre de Manzana</t>
  </si>
  <si>
    <t xml:space="preserve">3.3 </t>
  </si>
  <si>
    <t>Aceite de girasol</t>
  </si>
  <si>
    <t xml:space="preserve">4.1 </t>
  </si>
  <si>
    <t>Semilla de zapallo</t>
  </si>
  <si>
    <t xml:space="preserve">5.1 </t>
  </si>
  <si>
    <t>Arroz</t>
  </si>
  <si>
    <t xml:space="preserve">5.2 </t>
  </si>
  <si>
    <t>Fideos secos, Mostachole</t>
  </si>
  <si>
    <t xml:space="preserve">5.3 </t>
  </si>
  <si>
    <t>Fideos secos Tallarines</t>
  </si>
  <si>
    <t xml:space="preserve">6.1 </t>
  </si>
  <si>
    <t>Harina 0000</t>
  </si>
  <si>
    <t xml:space="preserve">7.1 </t>
  </si>
  <si>
    <t>Tomate triturado</t>
  </si>
  <si>
    <t xml:space="preserve">7.2 </t>
  </si>
  <si>
    <t>Arvejas</t>
  </si>
  <si>
    <t xml:space="preserve">7.3 </t>
  </si>
  <si>
    <t>Choclo cremoso</t>
  </si>
  <si>
    <t xml:space="preserve">7.4 </t>
  </si>
  <si>
    <t>Choclo en grano</t>
  </si>
  <si>
    <t xml:space="preserve">8.1 </t>
  </si>
  <si>
    <t>Almidón de maíz</t>
  </si>
  <si>
    <t xml:space="preserve">9.1 </t>
  </si>
  <si>
    <t>Caldos de verdura</t>
  </si>
  <si>
    <t xml:space="preserve">10.1 </t>
  </si>
  <si>
    <t>Mayonesa</t>
  </si>
  <si>
    <t xml:space="preserve">10.2 </t>
  </si>
  <si>
    <t>KILO</t>
  </si>
  <si>
    <t>Mostaza</t>
  </si>
  <si>
    <t xml:space="preserve">11.1 </t>
  </si>
  <si>
    <t>Galletitas surtidas diversión</t>
  </si>
  <si>
    <t xml:space="preserve">11.2 </t>
  </si>
  <si>
    <t>Galletitas pepas, sabor membrillo</t>
  </si>
  <si>
    <t xml:space="preserve">11.3 </t>
  </si>
  <si>
    <t>Obleas de maní (turrones)</t>
  </si>
  <si>
    <t xml:space="preserve">11.4 </t>
  </si>
  <si>
    <t>Tapitas de alfajor</t>
  </si>
  <si>
    <t xml:space="preserve">12.1 </t>
  </si>
  <si>
    <t>Gelatina
Sabor cereza</t>
  </si>
  <si>
    <t xml:space="preserve">12.2 </t>
  </si>
  <si>
    <t>Flan</t>
  </si>
  <si>
    <t xml:space="preserve">13.1 </t>
  </si>
  <si>
    <t>Cacao Cacao</t>
  </si>
  <si>
    <t xml:space="preserve">13.2 </t>
  </si>
  <si>
    <t>Bizcochuelo en polvo</t>
  </si>
  <si>
    <t xml:space="preserve">14.1 </t>
  </si>
  <si>
    <t>Cereales</t>
  </si>
  <si>
    <t xml:space="preserve">15.1 </t>
  </si>
  <si>
    <t>Mate cocido, en saquitos y sobres</t>
  </si>
  <si>
    <t xml:space="preserve">15.2 </t>
  </si>
  <si>
    <t>Té en saquitos con sobres</t>
  </si>
  <si>
    <t xml:space="preserve">16.1 </t>
  </si>
  <si>
    <t>Esencia de vainilla</t>
  </si>
  <si>
    <t xml:space="preserve">17.1 </t>
  </si>
  <si>
    <t>Mermeladas de durazno x 450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</si>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</sst>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1"/>
  <sheetViews>
    <sheetView tabSelected="1" workbookViewId="0" topLeftCell="A1">
      <selection activeCell="G71" sqref="G7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500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30</v>
      </c>
      <c r="D19" s="14">
        <v>800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16</v>
      </c>
      <c r="D20" s="9">
        <v>2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16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1.5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2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27</v>
      </c>
      <c r="D27" s="14">
        <v>700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51</v>
      </c>
      <c r="D28" s="9">
        <v>30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51</v>
      </c>
      <c r="D29" s="14">
        <v>30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51</v>
      </c>
      <c r="D30" s="9">
        <v>10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51</v>
      </c>
      <c r="D31" s="14">
        <v>5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51</v>
      </c>
      <c r="D32" s="9">
        <v>10</v>
      </c>
      <c r="E32" s="12" t="s">
        <v>45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51</v>
      </c>
      <c r="D33" s="14">
        <v>8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30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51</v>
      </c>
      <c r="D35" s="14">
        <v>20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51</v>
      </c>
      <c r="D36" s="9">
        <v>30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69</v>
      </c>
      <c r="D37" s="14">
        <v>15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69</v>
      </c>
      <c r="D38" s="9">
        <v>10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51</v>
      </c>
      <c r="D39" s="14">
        <v>60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16</v>
      </c>
      <c r="D40" s="9">
        <v>1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51</v>
      </c>
      <c r="D41" s="14">
        <v>150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51</v>
      </c>
      <c r="D42" s="9">
        <v>260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51</v>
      </c>
      <c r="D43" s="14">
        <v>550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51</v>
      </c>
      <c r="D44" s="9">
        <v>2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51</v>
      </c>
      <c r="D45" s="14">
        <v>50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51</v>
      </c>
      <c r="D46" s="9">
        <v>70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51</v>
      </c>
      <c r="D47" s="14">
        <v>100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51</v>
      </c>
      <c r="D48" s="9">
        <v>160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51</v>
      </c>
      <c r="D49" s="14">
        <v>20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51</v>
      </c>
      <c r="D50" s="9">
        <v>40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51</v>
      </c>
      <c r="D51" s="14">
        <v>10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100</v>
      </c>
      <c r="D52" s="9">
        <v>5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51</v>
      </c>
      <c r="D53" s="14">
        <v>750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51</v>
      </c>
      <c r="D54" s="9">
        <v>750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51</v>
      </c>
      <c r="D55" s="14">
        <v>250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51</v>
      </c>
      <c r="D56" s="9">
        <v>300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51</v>
      </c>
      <c r="D57" s="14">
        <v>8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51</v>
      </c>
      <c r="D58" s="9">
        <v>8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51</v>
      </c>
      <c r="D59" s="14">
        <v>360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51</v>
      </c>
      <c r="D60" s="9">
        <v>100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51</v>
      </c>
      <c r="D61" s="14">
        <v>840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51</v>
      </c>
      <c r="D62" s="9">
        <v>20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51</v>
      </c>
      <c r="D63" s="14">
        <v>20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51</v>
      </c>
      <c r="D64" s="9">
        <v>5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51</v>
      </c>
      <c r="D65" s="14">
        <v>160</v>
      </c>
      <c r="E65" s="17" t="s">
        <v>127</v>
      </c>
      <c r="F65" s="18"/>
      <c r="G65" s="18" t="e">
        <f>(D65*F65)</f>
        <v>#VALUE!</v>
      </c>
    </row>
    <row r="67" ht="15">
      <c r="F67" s="19" t="s">
        <v>128</v>
      </c>
    </row>
    <row r="69" spans="6:7" ht="15">
      <c r="F69" s="20" t="s">
        <v>129</v>
      </c>
      <c r="G69" s="20"/>
    </row>
    <row r="71" spans="6:7" ht="15">
      <c r="F71" s="20" t="s">
        <v>130</v>
      </c>
      <c r="G7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2024-04-19T21:49:05Z</dcterms:created>
  <dcterms:modified xsi:type="dcterms:W3CDTF">2024-04-19T21:49:05Z</dcterms:modified>
  <cp:category/>
  <cp:version/>
  <cp:contentType/>
  <cp:contentStatus/>
</cp:coreProperties>
</file>